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<sst xmlns="http://schemas.openxmlformats.org/spreadsheetml/2006/main" count="878" uniqueCount="878">
  <si>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</si>
  <si>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医療法人尽誠会 山近記念総合病院</t>
  </si>
  <si>
    <t>〒256-0815　小田原市小八幡３－１９－１４</t>
  </si>
  <si>
    <t>病棟の建築時期と構造</t>
  </si>
  <si>
    <t>建物情報＼病棟名</t>
  </si>
  <si>
    <t>第1病棟</t>
  </si>
  <si>
    <t>第2病棟</t>
  </si>
  <si>
    <t>第3病棟</t>
  </si>
  <si>
    <t>様式１病院病棟票(1)</t>
  </si>
  <si>
    <t>建築時期</t>
  </si>
  <si>
    <t>2025</t>
  </si>
  <si>
    <t>2009</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</si>
  <si>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</si>
  <si>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</si>
  <si>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</si>
  <si>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</si>
  <si>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</si>
  <si>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</si>
  <si>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</si>
  <si>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</si>
  <si>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</si>
  <si>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</si>
  <si>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</si>
  <si>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</si>
  <si>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</si>
  <si>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</si>
  <si>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</si>
  <si>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</si>
  <si>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</si>
  <si>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</si>
  <si>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</si>
  <si>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</si>
  <si>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</si>
  <si>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</si>
  <si>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</si>
  <si>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</si>
  <si>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</si>
  <si>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</si>
  <si>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</si>
  <si>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2026年5月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</si>
  <si>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</si>
  <si>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</si>
  <si>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</si>
  <si>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</si>
  <si>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</si>
  <si>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</si>
  <si>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</si>
  <si>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</si>
  <si>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</si>
  <si>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</si>
  <si>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</si>
  <si>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</si>
  <si>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</si>
  <si>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</si>
  <si>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</si>
  <si>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</si>
  <si>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</si>
  <si>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</si>
  <si>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</si>
  <si>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</si>
  <si>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</si>
  <si>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</si>
  <si>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</si>
  <si>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</si>
  <si>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</si>
  <si>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</si>
  <si>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</si>
  <si>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</si>
  <si>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</si>
  <si>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</si>
  <si>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</si>
  <si>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</si>
  <si>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</si>
  <si>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</si>
  <si>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</si>
  <si>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</si>
  <si>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</si>
  <si>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</si>
  <si>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</si>
  <si>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</si>
  <si>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</si>
  <si>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</si>
  <si>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</si>
  <si>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</si>
  <si>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</si>
  <si>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</si>
  <si>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</si>
  <si>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</si>
  <si>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</si>
  <si>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</si>
  <si>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</si>
  <si>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</si>
  <si>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</si>
  <si>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</si>
  <si>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</si>
  <si>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</si>
  <si>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</si>
  <si>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</si>
  <si>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</si>
  <si>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西棟建て直しのため令和７年９月まで休床していた。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</si>
  <si>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</si>
  <si>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</si>
  <si>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</si>
  <si>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</si>
  <si>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</si>
  <si>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</si>
  <si>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</si>
  <si>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</si>
  <si>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眼科</t>
  </si>
  <si>
    <t>外科</t>
  </si>
  <si>
    <t>様式１病院施設票(43)-2</t>
  </si>
  <si>
    <t>循環器内科</t>
  </si>
  <si>
    <t>整形外科</t>
  </si>
  <si>
    <t>様式１病院施設票(43)-3</t>
  </si>
  <si>
    <t>脳神経外科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</si>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</sst>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t="s">
        <v>19</v>
      </c>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t="s">
        <v>19</v>
      </c>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40</v>
      </c>
      <c r="N58" s="17" t="s">
        <v>40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55</v>
      </c>
      <c r="N104" s="221">
        <v>53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50</v>
      </c>
      <c r="N106" s="221">
        <v>52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32</v>
      </c>
      <c r="M107" s="146">
        <v>55</v>
      </c>
      <c r="N107" s="221">
        <v>53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40</v>
      </c>
      <c r="N111" s="222" t="s">
        <v>40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108</v>
      </c>
      <c r="N120" s="224" t="s">
        <v>109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111</v>
      </c>
      <c r="N121" s="224" t="s">
        <v>112</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114</v>
      </c>
      <c r="N122" s="224" t="s">
        <v>115</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120</v>
      </c>
      <c r="N130" s="224" t="s">
        <v>120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121</v>
      </c>
      <c r="F131" s="305"/>
      <c r="G131" s="305"/>
      <c r="H131" s="306"/>
      <c r="I131" s="345"/>
      <c r="J131" s="67"/>
      <c r="K131" s="68"/>
      <c r="L131" s="66">
        <v>44</v>
      </c>
      <c r="M131" s="179">
        <v>55</v>
      </c>
      <c r="N131" s="224">
        <v>53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40</v>
      </c>
      <c r="M132" s="179" t="s">
        <v>40</v>
      </c>
      <c r="N132" s="224" t="s">
        <v>40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40</v>
      </c>
      <c r="M134" s="179" t="s">
        <v>40</v>
      </c>
      <c r="N134" s="224" t="s">
        <v>40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0</v>
      </c>
      <c r="M186" s="181">
        <v>21</v>
      </c>
      <c r="N186" s="229">
        <v>27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5</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1</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1</v>
      </c>
      <c r="N200" s="229">
        <v>2</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1</v>
      </c>
      <c r="N208" s="229">
        <v>2</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195</v>
      </c>
      <c r="M214" s="1"/>
      <c r="N214" s="225"/>
      <c r="O214" s="225"/>
      <c r="P214" s="225"/>
      <c r="Q214" s="225"/>
      <c r="R214" s="225"/>
      <c r="S214" s="225"/>
    </row>
    <row r="215" ht="20.25" customHeight="1">
      <c r="C215" s="25"/>
      <c r="I215" s="47" t="s">
        <v>80</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7</v>
      </c>
      <c r="M216" s="239">
        <v>13</v>
      </c>
      <c r="N216" s="239">
        <v>3</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0.5</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2</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3</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2</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1</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3</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40</v>
      </c>
      <c r="M293" s="299" t="s">
        <v>40</v>
      </c>
      <c r="N293" s="300" t="s">
        <v>40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860</v>
      </c>
      <c r="N314" s="193">
        <v>1236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0</v>
      </c>
      <c r="M315" s="181">
        <v>367</v>
      </c>
      <c r="N315" s="292">
        <v>735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93</v>
      </c>
      <c r="N316" s="181">
        <v>206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400</v>
      </c>
      <c r="N317" s="181">
        <v>295</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0</v>
      </c>
      <c r="M318" s="181">
        <v>13754</v>
      </c>
      <c r="N318" s="181">
        <v>13879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0</v>
      </c>
      <c r="M319" s="181">
        <v>860</v>
      </c>
      <c r="N319" s="181">
        <v>1234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860</v>
      </c>
      <c r="N327" s="181">
        <v>1236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21</v>
      </c>
      <c r="N328" s="181">
        <v>11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770</v>
      </c>
      <c r="N329" s="181">
        <v>1184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14</v>
      </c>
      <c r="N330" s="181">
        <v>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55</v>
      </c>
      <c r="N331" s="181">
        <v>32</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0</v>
      </c>
      <c r="M335" s="181">
        <v>860</v>
      </c>
      <c r="N335" s="181">
        <v>1234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11</v>
      </c>
      <c r="N336" s="181">
        <v>21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655</v>
      </c>
      <c r="N337" s="181">
        <v>1084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0</v>
      </c>
      <c r="M338" s="181">
        <v>39</v>
      </c>
      <c r="N338" s="181">
        <v>27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38</v>
      </c>
      <c r="N339" s="181">
        <v>36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4</v>
      </c>
      <c r="N340" s="181">
        <v>8</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21</v>
      </c>
      <c r="N342" s="181">
        <v>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92</v>
      </c>
      <c r="N343" s="181">
        <v>48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0</v>
      </c>
      <c r="M352" s="181">
        <v>849</v>
      </c>
      <c r="N352" s="229">
        <v>1213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811</v>
      </c>
      <c r="N353" s="229">
        <v>1191</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3</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29</v>
      </c>
      <c r="N355" s="229">
        <v>15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363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849</v>
      </c>
      <c r="N390" s="185">
        <v>1088</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388</v>
      </c>
      <c r="N391" s="185">
        <v>501</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281</v>
      </c>
      <c r="N479" s="234">
        <v>680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0</v>
      </c>
      <c r="M480" s="185">
        <v>2</v>
      </c>
      <c r="N480" s="234">
        <v>39</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0</v>
      </c>
      <c r="M481" s="185">
        <v>0</v>
      </c>
      <c r="N481" s="234">
        <v>88</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22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135</v>
      </c>
      <c r="N483" s="234">
        <v>10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1</v>
      </c>
      <c r="N485" s="234">
        <v>3</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0</v>
      </c>
      <c r="N486" s="234">
        <v>131</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127</v>
      </c>
      <c r="N487" s="234">
        <v>27</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0</v>
      </c>
      <c r="M488" s="185">
        <v>6</v>
      </c>
      <c r="N488" s="234">
        <v>355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65</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25</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0</v>
      </c>
      <c r="M492" s="185">
        <v>14</v>
      </c>
      <c r="N492" s="234">
        <v>485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21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0</v>
      </c>
      <c r="M494" s="185">
        <v>0</v>
      </c>
      <c r="N494" s="234">
        <v>83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9</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3</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129</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5</v>
      </c>
      <c r="N500" s="234">
        <v>4</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204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54</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23</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144</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164</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0</v>
      </c>
      <c r="M516" s="185">
        <v>10</v>
      </c>
      <c r="N516" s="234">
        <v>432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101</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0</v>
      </c>
      <c r="M519" s="185">
        <v>10</v>
      </c>
      <c r="N519" s="234">
        <v>124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1</v>
      </c>
      <c r="N521" s="234">
        <v>37</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84</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5</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40</v>
      </c>
      <c r="M575" s="192" t="s">
        <v>606</v>
      </c>
      <c r="N575" s="192" t="s">
        <v>606</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40.3</v>
      </c>
      <c r="N577" s="186">
        <v>30.8</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21.9</v>
      </c>
      <c r="N578" s="186">
        <v>22.2</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17.2</v>
      </c>
      <c r="N579" s="186">
        <v>9.3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15.2</v>
      </c>
      <c r="N580" s="186">
        <v>10.3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4.3</v>
      </c>
      <c r="N581" s="186">
        <v>18.8</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22.8</v>
      </c>
      <c r="N582" s="186">
        <v>27.1</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2</v>
      </c>
      <c r="N605" s="234">
        <v>12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453</v>
      </c>
      <c r="N607" s="234">
        <v>337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2</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2</v>
      </c>
      <c r="N612" s="234">
        <v>6</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1</v>
      </c>
      <c r="N613" s="234">
        <v>3</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461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1049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173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1023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7</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1</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3</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2</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11</v>
      </c>
      <c r="N638" s="234">
        <v>14</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5</v>
      </c>
      <c r="N647" s="234">
        <v>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22</v>
      </c>
      <c r="N648" s="234">
        <v>30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140</v>
      </c>
      <c r="N658" s="234">
        <v>27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355</v>
      </c>
      <c r="N659" s="234">
        <v>21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389</v>
      </c>
      <c r="N660" s="234">
        <v>221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41</v>
      </c>
      <c r="N662" s="234">
        <v>232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15</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16</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407</v>
      </c>
      <c r="N673" s="234">
        <v>301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0</v>
      </c>
      <c r="M675" s="185">
        <v>79</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0</v>
      </c>
      <c r="M676" s="185">
        <v>313</v>
      </c>
      <c r="N676" s="234">
        <v>84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0</v>
      </c>
      <c r="M677" s="185">
        <v>17</v>
      </c>
      <c r="N677" s="234">
        <v>218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4</v>
      </c>
      <c r="N680" s="234">
        <v>38</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24</v>
      </c>
      <c r="N682" s="234">
        <v>18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0</v>
      </c>
      <c r="M683" s="185">
        <v>311</v>
      </c>
      <c r="N683" s="234">
        <v>247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212</v>
      </c>
      <c r="N685" s="234">
        <v>197</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0</v>
      </c>
      <c r="M697" s="279">
        <v>849</v>
      </c>
      <c r="N697" s="280">
        <v>1213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